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65" yWindow="645" windowWidth="20550" windowHeight="11955"/>
  </bookViews>
  <sheets>
    <sheet name="WN11-WN10 Unit Response Rates" sheetId="1" r:id="rId1"/>
  </sheets>
  <definedNames>
    <definedName name="_xlnm.Print_Area" localSheetId="0">'WN11-WN10 Unit Response Rates'!$A$1:$K$42</definedName>
  </definedNames>
  <calcPr calcId="125725"/>
</workbook>
</file>

<file path=xl/calcChain.xml><?xml version="1.0" encoding="utf-8"?>
<calcChain xmlns="http://schemas.openxmlformats.org/spreadsheetml/2006/main">
  <c r="E24" i="1"/>
  <c r="H8"/>
  <c r="E8"/>
</calcChain>
</file>

<file path=xl/sharedStrings.xml><?xml version="1.0" encoding="utf-8"?>
<sst xmlns="http://schemas.openxmlformats.org/spreadsheetml/2006/main" count="44" uniqueCount="38">
  <si>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</si>
  <si>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</si>
  <si>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</si>
  <si>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</si>
  <si>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</si>
  <si>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</si>
  <si>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</si>
  <si>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</si>
  <si>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</si>
  <si>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</si>
  <si>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</si>
  <si>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</si>
  <si>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</si>
  <si>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</si>
  <si>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</si>
  <si>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</si>
  <si>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</si>
  <si>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Winter 2011 and Winter 2010</t>
  </si>
  <si>
    <t>Totals</t>
  </si>
  <si>
    <t>All Course Levels</t>
  </si>
  <si>
    <t>Academic Unit</t>
  </si>
  <si>
    <t>Teaching Evaluation Response Rates by Academic Unit</t>
  </si>
  <si>
    <t>Winter 2011
(%)</t>
  </si>
  <si>
    <t>Winter 2010
(%)</t>
  </si>
  <si>
    <t>Variance
(%)</t>
  </si>
  <si>
    <t>Office of the Registrar</t>
  </si>
  <si>
    <t>Data as 07/26/2011</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</si>
  <si>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</si>
  <si>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</si>
  <si>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</si>
  <si>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</si>
  <si>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</si>
  <si>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</si>
  <si>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SA03 TE Response Rates by Academic Unit for WN11 and WN10</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</si>
  <si>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</si>
  <si>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</si>
  <si>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3.  Music, Theatre &amp; Dance response rates include Studio (Independent Study) course evaluations for All Course Levels only.</t>
  </si>
  <si>
    <t>Sorted by Winter 2011 Response Rates</t>
  </si>
</sst>
</file>

<file path=xl/styles.xml><?xml version="1.0" encoding="utf-8"?>
<styleSheet xmlns="http://schemas.openxmlformats.org/spreadsheetml/2006/main">
  <fonts count="14">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b/>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0">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31"/>
      </right>
      <top style="thin">
        <color indexed="31"/>
      </top>
      <bottom style="thin">
        <color indexed="31"/>
      </bottom>
      <diagonal/>
    </border>
  </borders>
  <cellStyleXfs count="2">
    <xf numFmtId="0" fontId="0" fillId="0" borderId="0"/>
    <xf numFmtId="0" fontId="4" fillId="0" borderId="0"/>
  </cellStyleXfs>
  <cellXfs count="38">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2" fontId="9" fillId="3" borderId="6" xfId="0" applyNumberFormat="1" applyFont="1" applyFill="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9" fillId="3" borderId="3" xfId="0" applyNumberFormat="1" applyFont="1" applyFill="1" applyBorder="1" applyAlignment="1" applyProtection="1">
      <alignment horizontal="center"/>
      <protection locked="0"/>
    </xf>
    <xf numFmtId="2" fontId="8" fillId="0" borderId="3" xfId="0" applyNumberFormat="1" applyFont="1" applyBorder="1" applyAlignment="1" applyProtection="1">
      <alignment horizontal="center"/>
      <protection locked="0"/>
    </xf>
    <xf numFmtId="2" fontId="9" fillId="3" borderId="8"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290762" y="3767139"/>
          <a:ext cx="5610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41"/>
  <sheetViews>
    <sheetView tabSelected="1" topLeftCell="B1" zoomScaleNormal="100" workbookViewId="0">
      <selection sqref="A1:K1"/>
    </sheetView>
  </sheetViews>
  <sheetFormatPr defaultRowHeight="12.75"/>
  <cols>
    <col min="1" max="1" width="2.140625" style="3" hidden="1" customWidth="1"/>
    <col min="2" max="2" width="35.140625" style="3" customWidth="1"/>
    <col min="3" max="4" width="14.7109375" style="3" customWidth="1"/>
    <col min="5" max="5" width="14.85546875" style="3" customWidth="1"/>
    <col min="6" max="11" width="14.7109375" style="3" customWidth="1"/>
    <col min="12" max="12" width="4.7109375" style="3" customWidth="1"/>
    <col min="13" max="16384" width="9.140625" style="3"/>
  </cols>
  <sheetData>
    <row r="1" spans="1:11" s="1" customFormat="1" ht="18.75" customHeight="1">
      <c r="A1" s="30" t="s">
        <v>16</v>
      </c>
      <c r="B1" s="31"/>
      <c r="C1" s="31"/>
      <c r="D1" s="31"/>
      <c r="E1" s="31"/>
      <c r="F1" s="31"/>
      <c r="G1" s="31"/>
      <c r="H1" s="31"/>
      <c r="I1" s="32"/>
      <c r="J1" s="32"/>
      <c r="K1" s="32"/>
    </row>
    <row r="2" spans="1:11" s="1" customFormat="1" ht="18.75" customHeight="1">
      <c r="A2" s="30" t="s">
        <v>21</v>
      </c>
      <c r="B2" s="31"/>
      <c r="C2" s="31"/>
      <c r="D2" s="31"/>
      <c r="E2" s="31"/>
      <c r="F2" s="31"/>
      <c r="G2" s="31"/>
      <c r="H2" s="31"/>
      <c r="I2" s="32"/>
      <c r="J2" s="32"/>
      <c r="K2" s="32"/>
    </row>
    <row r="3" spans="1:11" s="1" customFormat="1" ht="18.75" customHeight="1">
      <c r="A3" s="30" t="s">
        <v>17</v>
      </c>
      <c r="B3" s="30"/>
      <c r="C3" s="30"/>
      <c r="D3" s="30"/>
      <c r="E3" s="30"/>
      <c r="F3" s="30"/>
      <c r="G3" s="30"/>
      <c r="H3" s="30"/>
      <c r="I3" s="30"/>
      <c r="J3" s="30"/>
      <c r="K3" s="30"/>
    </row>
    <row r="4" spans="1:11" s="1" customFormat="1" ht="18.75" customHeight="1">
      <c r="A4" s="35" t="s">
        <v>37</v>
      </c>
      <c r="B4" s="30"/>
      <c r="C4" s="30"/>
      <c r="D4" s="30"/>
      <c r="E4" s="30"/>
      <c r="F4" s="30"/>
      <c r="G4" s="30"/>
      <c r="H4" s="30"/>
      <c r="I4" s="30"/>
      <c r="J4" s="30"/>
      <c r="K4" s="30"/>
    </row>
    <row r="5" spans="1:11" s="1" customFormat="1" ht="22.5" customHeight="1">
      <c r="A5" s="5"/>
      <c r="B5" s="5"/>
      <c r="C5" s="5"/>
      <c r="D5" s="5"/>
      <c r="E5" s="5"/>
      <c r="F5" s="5"/>
      <c r="G5" s="5"/>
      <c r="H5" s="5"/>
      <c r="I5" s="5"/>
      <c r="J5" s="5"/>
      <c r="K5" s="5"/>
    </row>
    <row r="6" spans="1:11" s="2" customFormat="1" ht="26.25" customHeight="1">
      <c r="A6" s="11"/>
      <c r="B6" s="11"/>
      <c r="C6" s="33" t="s">
        <v>19</v>
      </c>
      <c r="D6" s="33"/>
      <c r="E6" s="33"/>
      <c r="F6" s="33" t="s">
        <v>31</v>
      </c>
      <c r="G6" s="33"/>
      <c r="H6" s="33"/>
      <c r="I6" s="34" t="s">
        <v>32</v>
      </c>
      <c r="J6" s="33"/>
      <c r="K6" s="33"/>
    </row>
    <row r="7" spans="1:11" s="1" customFormat="1" ht="28.5" customHeight="1" thickBot="1">
      <c r="A7" s="5"/>
      <c r="B7" s="25"/>
      <c r="C7" s="12" t="s">
        <v>22</v>
      </c>
      <c r="D7" s="12" t="s">
        <v>23</v>
      </c>
      <c r="E7" s="12" t="s">
        <v>24</v>
      </c>
      <c r="F7" s="12" t="s">
        <v>22</v>
      </c>
      <c r="G7" s="12" t="s">
        <v>23</v>
      </c>
      <c r="H7" s="12" t="s">
        <v>24</v>
      </c>
      <c r="I7" s="13" t="s">
        <v>22</v>
      </c>
      <c r="J7" s="12" t="s">
        <v>23</v>
      </c>
      <c r="K7" s="12" t="s">
        <v>24</v>
      </c>
    </row>
    <row r="8" spans="1:11" s="1" customFormat="1" ht="24.75" customHeight="1" thickBot="1">
      <c r="A8" s="5"/>
      <c r="B8" s="26" t="s">
        <v>18</v>
      </c>
      <c r="C8" s="14">
        <v>51.04</v>
      </c>
      <c r="D8" s="14">
        <v>53.82</v>
      </c>
      <c r="E8" s="14">
        <f>SUM(C8-D8)</f>
        <v>-2.7800000000000011</v>
      </c>
      <c r="F8" s="14">
        <v>49.89</v>
      </c>
      <c r="G8" s="14">
        <v>52.73</v>
      </c>
      <c r="H8" s="15">
        <f>SUM(F8-G8)</f>
        <v>-2.8399999999999963</v>
      </c>
      <c r="I8" s="16">
        <v>58.28</v>
      </c>
      <c r="J8" s="14">
        <v>60.23</v>
      </c>
      <c r="K8" s="15">
        <v>-1.95</v>
      </c>
    </row>
    <row r="9" spans="1:11" s="1" customFormat="1" ht="26.25" customHeight="1">
      <c r="A9" s="5"/>
      <c r="B9" s="28" t="s">
        <v>20</v>
      </c>
      <c r="C9" s="8"/>
      <c r="D9" s="8"/>
      <c r="E9" s="8"/>
      <c r="F9" s="8"/>
      <c r="G9" s="8"/>
      <c r="H9" s="9"/>
      <c r="I9" s="10"/>
      <c r="J9" s="8"/>
      <c r="K9" s="9"/>
    </row>
    <row r="10" spans="1:11" s="1" customFormat="1" ht="18" customHeight="1">
      <c r="A10" s="5"/>
      <c r="B10" s="27" t="s">
        <v>13</v>
      </c>
      <c r="C10" s="17">
        <v>70.709999999999994</v>
      </c>
      <c r="D10" s="17">
        <v>71.09</v>
      </c>
      <c r="E10" s="17">
        <v>-0.37</v>
      </c>
      <c r="F10" s="17"/>
      <c r="G10" s="17"/>
      <c r="H10" s="18"/>
      <c r="I10" s="19">
        <v>70.709999999999994</v>
      </c>
      <c r="J10" s="17">
        <v>71.09</v>
      </c>
      <c r="K10" s="17">
        <v>-0.37</v>
      </c>
    </row>
    <row r="11" spans="1:11" s="1" customFormat="1" ht="18" customHeight="1">
      <c r="A11" s="5"/>
      <c r="B11" s="24" t="s">
        <v>11</v>
      </c>
      <c r="C11" s="17">
        <v>64.760000000000005</v>
      </c>
      <c r="D11" s="17">
        <v>70</v>
      </c>
      <c r="E11" s="17">
        <v>-5.24</v>
      </c>
      <c r="F11" s="17">
        <v>65.569999999999993</v>
      </c>
      <c r="G11" s="17">
        <v>71.3</v>
      </c>
      <c r="H11" s="18">
        <v>-5.74</v>
      </c>
      <c r="I11" s="19">
        <v>61.49</v>
      </c>
      <c r="J11" s="17">
        <v>64.62</v>
      </c>
      <c r="K11" s="17">
        <v>-3.13</v>
      </c>
    </row>
    <row r="12" spans="1:11" s="1" customFormat="1" ht="18" customHeight="1">
      <c r="A12" s="5"/>
      <c r="B12" s="24" t="s">
        <v>15</v>
      </c>
      <c r="C12" s="17">
        <v>64.3</v>
      </c>
      <c r="D12" s="17">
        <v>72.88</v>
      </c>
      <c r="E12" s="17">
        <v>-8.58</v>
      </c>
      <c r="F12" s="17">
        <v>41.86</v>
      </c>
      <c r="G12" s="17">
        <v>41.94</v>
      </c>
      <c r="H12" s="18">
        <v>-0.08</v>
      </c>
      <c r="I12" s="19">
        <v>65.3</v>
      </c>
      <c r="J12" s="17">
        <v>73.41</v>
      </c>
      <c r="K12" s="17">
        <v>-8.11</v>
      </c>
    </row>
    <row r="13" spans="1:11" s="1" customFormat="1" ht="18" customHeight="1">
      <c r="A13" s="5"/>
      <c r="B13" s="24" t="s">
        <v>4</v>
      </c>
      <c r="C13" s="17">
        <v>63.85</v>
      </c>
      <c r="D13" s="17">
        <v>62.81</v>
      </c>
      <c r="E13" s="17">
        <v>1.04</v>
      </c>
      <c r="F13" s="17">
        <v>47.8</v>
      </c>
      <c r="G13" s="17">
        <v>46.44</v>
      </c>
      <c r="H13" s="18">
        <v>1.36</v>
      </c>
      <c r="I13" s="19">
        <v>71.38</v>
      </c>
      <c r="J13" s="17">
        <v>65.89</v>
      </c>
      <c r="K13" s="17">
        <v>5.49</v>
      </c>
    </row>
    <row r="14" spans="1:11" s="1" customFormat="1" ht="18" customHeight="1">
      <c r="A14" s="5"/>
      <c r="B14" s="24" t="s">
        <v>10</v>
      </c>
      <c r="C14" s="17">
        <v>61.98</v>
      </c>
      <c r="D14" s="17">
        <v>63.26</v>
      </c>
      <c r="E14" s="17">
        <v>-1.28</v>
      </c>
      <c r="F14" s="17"/>
      <c r="G14" s="17"/>
      <c r="H14" s="18"/>
      <c r="I14" s="19">
        <v>61.98</v>
      </c>
      <c r="J14" s="17">
        <v>63.26</v>
      </c>
      <c r="K14" s="17">
        <v>-1.28</v>
      </c>
    </row>
    <row r="15" spans="1:11" s="1" customFormat="1" ht="18" customHeight="1">
      <c r="A15" s="5"/>
      <c r="B15" s="24" t="s">
        <v>2</v>
      </c>
      <c r="C15" s="17">
        <v>55.21</v>
      </c>
      <c r="D15" s="17">
        <v>58.1</v>
      </c>
      <c r="E15" s="17">
        <v>-2.89</v>
      </c>
      <c r="F15" s="17">
        <v>51.19</v>
      </c>
      <c r="G15" s="17">
        <v>53.3</v>
      </c>
      <c r="H15" s="18">
        <v>-2.11</v>
      </c>
      <c r="I15" s="19">
        <v>63.79</v>
      </c>
      <c r="J15" s="17">
        <v>71.430000000000007</v>
      </c>
      <c r="K15" s="17">
        <v>-7.64</v>
      </c>
    </row>
    <row r="16" spans="1:11" s="1" customFormat="1" ht="18" customHeight="1">
      <c r="A16" s="5"/>
      <c r="B16" s="24" t="s">
        <v>14</v>
      </c>
      <c r="C16" s="17">
        <v>54.59</v>
      </c>
      <c r="D16" s="17">
        <v>64.03</v>
      </c>
      <c r="E16" s="17">
        <v>-9.43</v>
      </c>
      <c r="F16" s="17">
        <v>42</v>
      </c>
      <c r="G16" s="17">
        <v>50.85</v>
      </c>
      <c r="H16" s="18">
        <v>-8.85</v>
      </c>
      <c r="I16" s="19">
        <v>57.18</v>
      </c>
      <c r="J16" s="17">
        <v>66.94</v>
      </c>
      <c r="K16" s="17">
        <v>-9.77</v>
      </c>
    </row>
    <row r="17" spans="1:11" s="1" customFormat="1" ht="18" customHeight="1">
      <c r="A17" s="5"/>
      <c r="B17" s="24" t="s">
        <v>7</v>
      </c>
      <c r="C17" s="17">
        <v>53.28</v>
      </c>
      <c r="D17" s="17">
        <v>55.39</v>
      </c>
      <c r="E17" s="17">
        <v>-2.11</v>
      </c>
      <c r="F17" s="17">
        <v>53.28</v>
      </c>
      <c r="G17" s="17">
        <v>55.39</v>
      </c>
      <c r="H17" s="18">
        <v>-2.11</v>
      </c>
      <c r="I17" s="19"/>
      <c r="J17" s="17"/>
      <c r="K17" s="17"/>
    </row>
    <row r="18" spans="1:11" s="1" customFormat="1" ht="18" customHeight="1">
      <c r="A18" s="5"/>
      <c r="B18" s="24" t="s">
        <v>6</v>
      </c>
      <c r="C18" s="17">
        <v>53.08</v>
      </c>
      <c r="D18" s="17">
        <v>61.58</v>
      </c>
      <c r="E18" s="17">
        <v>-8.5</v>
      </c>
      <c r="F18" s="17">
        <v>48.98</v>
      </c>
      <c r="G18" s="17">
        <v>69.39</v>
      </c>
      <c r="H18" s="18">
        <v>-20.41</v>
      </c>
      <c r="I18" s="19">
        <v>53.36</v>
      </c>
      <c r="J18" s="17">
        <v>61.3</v>
      </c>
      <c r="K18" s="17">
        <v>-7.94</v>
      </c>
    </row>
    <row r="19" spans="1:11" s="1" customFormat="1" ht="27.75" customHeight="1">
      <c r="A19" s="5"/>
      <c r="B19" s="29" t="s">
        <v>35</v>
      </c>
      <c r="C19" s="17">
        <v>51.32</v>
      </c>
      <c r="D19" s="17">
        <v>55.07</v>
      </c>
      <c r="E19" s="17">
        <v>-3.75</v>
      </c>
      <c r="F19" s="17">
        <v>51.16</v>
      </c>
      <c r="G19" s="17">
        <v>54.82</v>
      </c>
      <c r="H19" s="18">
        <v>-3.66</v>
      </c>
      <c r="I19" s="19">
        <v>55.49</v>
      </c>
      <c r="J19" s="17">
        <v>61.36</v>
      </c>
      <c r="K19" s="17">
        <v>-5.75</v>
      </c>
    </row>
    <row r="20" spans="1:11" s="1" customFormat="1" ht="18" customHeight="1">
      <c r="A20" s="5"/>
      <c r="B20" s="24" t="s">
        <v>3</v>
      </c>
      <c r="C20" s="17">
        <v>50.55</v>
      </c>
      <c r="D20" s="17">
        <v>45.07</v>
      </c>
      <c r="E20" s="17">
        <v>5.48</v>
      </c>
      <c r="F20" s="17">
        <v>48.31</v>
      </c>
      <c r="G20" s="17">
        <v>42.68</v>
      </c>
      <c r="H20" s="18">
        <v>5.64</v>
      </c>
      <c r="I20" s="19">
        <v>62.67</v>
      </c>
      <c r="J20" s="17">
        <v>59.03</v>
      </c>
      <c r="K20" s="17">
        <v>3.64</v>
      </c>
    </row>
    <row r="21" spans="1:11" s="1" customFormat="1" ht="18" customHeight="1">
      <c r="A21" s="5"/>
      <c r="B21" s="24" t="s">
        <v>5</v>
      </c>
      <c r="C21" s="17">
        <v>48.99</v>
      </c>
      <c r="D21" s="17">
        <v>57.32</v>
      </c>
      <c r="E21" s="17">
        <v>-8.34</v>
      </c>
      <c r="F21" s="17">
        <v>48.44</v>
      </c>
      <c r="G21" s="17">
        <v>56.78</v>
      </c>
      <c r="H21" s="18">
        <v>-8.35</v>
      </c>
      <c r="I21" s="19">
        <v>67.95</v>
      </c>
      <c r="J21" s="17">
        <v>74.39</v>
      </c>
      <c r="K21" s="17">
        <v>-6.44</v>
      </c>
    </row>
    <row r="22" spans="1:11" s="1" customFormat="1" ht="18" customHeight="1">
      <c r="A22" s="5"/>
      <c r="B22" s="24" t="s">
        <v>0</v>
      </c>
      <c r="C22" s="17">
        <v>46.31</v>
      </c>
      <c r="D22" s="17">
        <v>54.77</v>
      </c>
      <c r="E22" s="17">
        <v>-8.4600000000000009</v>
      </c>
      <c r="F22" s="17">
        <v>41.9</v>
      </c>
      <c r="G22" s="17">
        <v>55.9</v>
      </c>
      <c r="H22" s="18">
        <v>-14</v>
      </c>
      <c r="I22" s="19">
        <v>52.55</v>
      </c>
      <c r="J22" s="17">
        <v>53.32</v>
      </c>
      <c r="K22" s="17">
        <v>-0.77</v>
      </c>
    </row>
    <row r="23" spans="1:11" s="1" customFormat="1" ht="18" customHeight="1">
      <c r="A23" s="5"/>
      <c r="B23" s="24" t="s">
        <v>8</v>
      </c>
      <c r="C23" s="17">
        <v>45.09</v>
      </c>
      <c r="D23" s="17">
        <v>50.29</v>
      </c>
      <c r="E23" s="17">
        <v>-5.21</v>
      </c>
      <c r="F23" s="17">
        <v>45.48</v>
      </c>
      <c r="G23" s="17">
        <v>49.68</v>
      </c>
      <c r="H23" s="18">
        <v>-4.2</v>
      </c>
      <c r="I23" s="19">
        <v>43.86</v>
      </c>
      <c r="J23" s="17">
        <v>56.25</v>
      </c>
      <c r="K23" s="17">
        <v>-12.39</v>
      </c>
    </row>
    <row r="24" spans="1:11" s="1" customFormat="1" ht="18" customHeight="1">
      <c r="A24" s="5"/>
      <c r="B24" s="24" t="s">
        <v>9</v>
      </c>
      <c r="C24" s="17">
        <v>42.78</v>
      </c>
      <c r="D24" s="17">
        <v>48.78</v>
      </c>
      <c r="E24" s="17">
        <f>SUM(C24-D24)</f>
        <v>-6</v>
      </c>
      <c r="F24" s="17">
        <v>43.24</v>
      </c>
      <c r="G24" s="17">
        <v>49.43</v>
      </c>
      <c r="H24" s="18">
        <v>-6.19</v>
      </c>
      <c r="I24" s="19">
        <v>44.86</v>
      </c>
      <c r="J24" s="17">
        <v>45.79</v>
      </c>
      <c r="K24" s="17">
        <v>-0.92</v>
      </c>
    </row>
    <row r="25" spans="1:11" s="1" customFormat="1" ht="18" customHeight="1">
      <c r="A25" s="5"/>
      <c r="B25" s="24" t="s">
        <v>1</v>
      </c>
      <c r="C25" s="17">
        <v>40.909999999999997</v>
      </c>
      <c r="D25" s="17">
        <v>46.1</v>
      </c>
      <c r="E25" s="17">
        <v>-5.19</v>
      </c>
      <c r="F25" s="17">
        <v>40.36</v>
      </c>
      <c r="G25" s="17">
        <v>45.76</v>
      </c>
      <c r="H25" s="18">
        <v>-5.4</v>
      </c>
      <c r="I25" s="19">
        <v>80.77</v>
      </c>
      <c r="J25" s="17">
        <v>67.86</v>
      </c>
      <c r="K25" s="17">
        <v>12.91</v>
      </c>
    </row>
    <row r="26" spans="1:11" s="1" customFormat="1" ht="18" customHeight="1">
      <c r="A26" s="5"/>
      <c r="B26" s="24" t="s">
        <v>12</v>
      </c>
      <c r="C26" s="17">
        <v>28.18</v>
      </c>
      <c r="D26" s="17">
        <v>30.95</v>
      </c>
      <c r="E26" s="17">
        <v>-2.77</v>
      </c>
      <c r="F26" s="17">
        <v>30.17</v>
      </c>
      <c r="G26" s="17">
        <v>41.13</v>
      </c>
      <c r="H26" s="18">
        <v>-10.97</v>
      </c>
      <c r="I26" s="19">
        <v>24.38</v>
      </c>
      <c r="J26" s="17">
        <v>17.09</v>
      </c>
      <c r="K26" s="17">
        <v>7.3</v>
      </c>
    </row>
    <row r="27" spans="1:11" s="1" customFormat="1" ht="12.75" customHeight="1">
      <c r="A27" s="5"/>
      <c r="B27" s="5"/>
      <c r="C27" s="5"/>
      <c r="D27" s="5"/>
      <c r="E27" s="5"/>
      <c r="F27" s="5"/>
      <c r="G27" s="5"/>
      <c r="H27" s="5"/>
      <c r="I27" s="5"/>
      <c r="J27" s="5"/>
      <c r="K27" s="5"/>
    </row>
    <row r="28" spans="1:11" s="1" customFormat="1" ht="12.75" customHeight="1">
      <c r="A28" s="5"/>
      <c r="B28" s="5"/>
      <c r="C28" s="5"/>
      <c r="D28" s="5"/>
      <c r="E28" s="5"/>
      <c r="F28" s="5"/>
      <c r="G28" s="5"/>
      <c r="H28" s="5"/>
      <c r="I28" s="5"/>
      <c r="J28" s="5"/>
      <c r="K28" s="5"/>
    </row>
    <row r="29" spans="1:11" s="1" customFormat="1" ht="12.75" customHeight="1">
      <c r="A29" s="5"/>
      <c r="B29" s="5"/>
      <c r="C29" s="5"/>
      <c r="D29" s="5"/>
      <c r="E29" s="5"/>
      <c r="F29" s="5"/>
      <c r="G29" s="5"/>
      <c r="H29" s="5"/>
      <c r="I29" s="5"/>
      <c r="J29" s="5"/>
      <c r="K29" s="5"/>
    </row>
    <row r="30" spans="1:11" s="1" customFormat="1" ht="12.75" customHeight="1">
      <c r="A30" s="5"/>
      <c r="B30" s="20" t="s">
        <v>28</v>
      </c>
      <c r="C30" s="5"/>
      <c r="D30" s="5"/>
      <c r="E30" s="5"/>
      <c r="F30" s="5"/>
      <c r="G30" s="5"/>
      <c r="H30" s="5"/>
      <c r="I30" s="5"/>
      <c r="J30" s="5"/>
      <c r="K30" s="5"/>
    </row>
    <row r="31" spans="1:11" s="1" customFormat="1" ht="22.5" customHeight="1">
      <c r="A31" s="5"/>
      <c r="B31" s="36" t="s">
        <v>29</v>
      </c>
      <c r="C31" s="37"/>
      <c r="D31" s="37"/>
      <c r="E31" s="37"/>
      <c r="F31" s="37"/>
      <c r="G31" s="37"/>
      <c r="H31" s="37"/>
      <c r="I31" s="37"/>
      <c r="J31" s="37"/>
      <c r="K31" s="37"/>
    </row>
    <row r="32" spans="1:11" s="1" customFormat="1" ht="12.75" customHeight="1">
      <c r="A32" s="4"/>
      <c r="B32" s="6" t="s">
        <v>30</v>
      </c>
      <c r="C32" s="5"/>
      <c r="D32" s="5"/>
      <c r="E32" s="5"/>
      <c r="F32" s="5"/>
      <c r="G32" s="5"/>
      <c r="H32" s="5"/>
      <c r="I32" s="5"/>
      <c r="J32" s="5"/>
      <c r="K32" s="5"/>
    </row>
    <row r="33" spans="1:16383" s="5" customFormat="1" ht="12.75" customHeight="1">
      <c r="A33" s="4"/>
      <c r="B33" s="6" t="s">
        <v>36</v>
      </c>
    </row>
    <row r="34" spans="1:16383" s="1" customFormat="1" ht="22.5" customHeight="1">
      <c r="A34" s="5"/>
      <c r="B34" s="36" t="s">
        <v>34</v>
      </c>
      <c r="C34" s="37"/>
      <c r="D34" s="37"/>
      <c r="E34" s="37"/>
      <c r="F34" s="37"/>
      <c r="G34" s="37"/>
      <c r="H34" s="37"/>
      <c r="I34" s="37"/>
      <c r="J34" s="37"/>
      <c r="K34" s="37"/>
    </row>
    <row r="35" spans="1:16383" s="1" customFormat="1" ht="12.75" customHeight="1">
      <c r="A35" s="21"/>
      <c r="B35" s="21"/>
      <c r="C35" s="21"/>
      <c r="D35" s="21"/>
      <c r="E35" s="21"/>
      <c r="F35" s="21"/>
      <c r="G35" s="21"/>
      <c r="H35" s="21"/>
      <c r="I35" s="21"/>
      <c r="J35" s="21"/>
      <c r="K35" s="21"/>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1" customFormat="1" ht="12.75" customHeight="1">
      <c r="A36" s="21"/>
      <c r="B36" s="21"/>
      <c r="C36" s="21"/>
      <c r="D36" s="21"/>
      <c r="E36" s="21"/>
      <c r="F36" s="21"/>
      <c r="G36" s="21"/>
      <c r="H36" s="21"/>
      <c r="I36" s="21"/>
      <c r="J36" s="21"/>
      <c r="K36" s="21"/>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c r="A37" s="21"/>
      <c r="B37" s="21"/>
      <c r="C37" s="21"/>
      <c r="D37" s="21"/>
      <c r="E37" s="21"/>
      <c r="F37" s="21"/>
      <c r="G37" s="21"/>
      <c r="H37" s="21"/>
      <c r="I37" s="21"/>
      <c r="J37" s="21"/>
      <c r="K37" s="2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c r="A38" s="5"/>
      <c r="B38" s="5"/>
      <c r="C38" s="5"/>
      <c r="D38" s="5"/>
      <c r="E38" s="5"/>
      <c r="F38" s="5"/>
      <c r="G38" s="5"/>
      <c r="H38" s="5"/>
      <c r="I38" s="5"/>
      <c r="J38" s="5"/>
      <c r="K38" s="5"/>
    </row>
    <row r="39" spans="1:16383">
      <c r="A39" s="22"/>
      <c r="B39" s="23" t="s">
        <v>33</v>
      </c>
      <c r="C39" s="23"/>
      <c r="D39" s="23"/>
      <c r="E39" s="23"/>
      <c r="F39" s="23"/>
      <c r="G39" s="23"/>
      <c r="H39" s="23"/>
      <c r="I39" s="23"/>
      <c r="J39" s="22"/>
      <c r="K39" s="23" t="s">
        <v>25</v>
      </c>
    </row>
    <row r="40" spans="1:16383">
      <c r="A40" s="22"/>
      <c r="B40" s="23"/>
      <c r="C40" s="23"/>
      <c r="D40" s="23"/>
      <c r="E40" s="23"/>
      <c r="F40" s="23"/>
      <c r="G40" s="23"/>
      <c r="H40" s="23"/>
      <c r="I40" s="23"/>
      <c r="J40" s="22"/>
      <c r="K40" s="23" t="s">
        <v>27</v>
      </c>
    </row>
    <row r="41" spans="1:16383">
      <c r="A41" s="22"/>
      <c r="B41" s="23"/>
      <c r="C41" s="23"/>
      <c r="D41" s="23"/>
      <c r="E41" s="23"/>
      <c r="F41" s="23"/>
      <c r="G41" s="23"/>
      <c r="H41" s="23"/>
      <c r="I41" s="23"/>
      <c r="J41" s="22"/>
      <c r="K41" s="23" t="s">
        <v>26</v>
      </c>
    </row>
  </sheetData>
  <sheetProtection password="DE39" sheet="1" objects="1" scenarios="1"/>
  <sortState ref="B10:K26">
    <sortCondition descending="1" ref="C10:C26"/>
  </sortState>
  <mergeCells count="9">
    <mergeCell ref="B31:K31"/>
    <mergeCell ref="B34:K34"/>
    <mergeCell ref="A1:K1"/>
    <mergeCell ref="A2:K2"/>
    <mergeCell ref="A3:K3"/>
    <mergeCell ref="F6:H6"/>
    <mergeCell ref="C6:E6"/>
    <mergeCell ref="I6:K6"/>
    <mergeCell ref="A4:K4"/>
  </mergeCells>
  <printOptions horizontalCentered="1" verticalCentered="1"/>
  <pageMargins left="0.28000000000000003" right="0.22" top="0.73039215700000004" bottom="0.23039215699999999" header="0.50980392156862797" footer="0.50980392156862797"/>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WN11-WN10 Unit Response Rates</vt:lpstr>
      <vt:lpstr>'WN11-WN10 Unit Response Rates'!Print_Area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2011-08-16T20:18:23Z</cp:lastPrinted>
  <dcterms:created xsi:type="dcterms:W3CDTF">2011-07-26T15:13:09Z</dcterms:created>
  <dcterms:modified xsi:type="dcterms:W3CDTF">2011-08-16T20:31:01Z</dcterms:modified>
</cp:coreProperties>
</file>